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7.2019_K1_OBH_bytyČiH\"/>
    </mc:Choice>
  </mc:AlternateContent>
  <bookViews>
    <workbookView xWindow="0" yWindow="0" windowWidth="28140" windowHeight="661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<sst xmlns="http://schemas.openxmlformats.org/spreadsheetml/2006/main" count="752" uniqueCount="320">
  <si>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</si>
  <si>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</si>
  <si>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</si>
  <si>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</si>
  <si>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</si>
  <si>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</si>
  <si>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</si>
  <si>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</si>
  <si>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</si>
  <si>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</si>
  <si>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</si>
  <si>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</si>
  <si>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</si>
  <si>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</si>
  <si>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</si>
  <si>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</si>
  <si>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</si>
  <si>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</si>
  <si>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</si>
  <si>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</si>
  <si>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</si>
  <si>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</si>
  <si>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</si>
  <si>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</si>
  <si>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</si>
  <si>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</si>
  <si>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</si>
  <si>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</si>
  <si>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</si>
  <si>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</si>
  <si>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</si>
  <si>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</si>
  <si>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</si>
  <si>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</si>
  <si>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</si>
  <si>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</si>
  <si>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</si>
  <si>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</si>
  <si>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</si>
  <si>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</si>
  <si>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</si>
  <si>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</si>
  <si>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</si>
  <si>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</si>
  <si>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</si>
  <si>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</si>
  <si>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</si>
  <si>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</si>
  <si>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</si>
  <si>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</si>
  <si>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</si>
  <si>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</si>
  <si>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</si>
  <si>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</si>
  <si>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</si>
  <si>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</si>
  <si>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</si>
  <si>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</si>
  <si>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</si>
  <si>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</si>
  <si>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</si>
  <si>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</si>
  <si>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</si>
  <si>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</si>
  <si>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</si>
  <si>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</si>
  <si>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</si>
  <si>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</si>
  <si>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</si>
  <si>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</si>
  <si>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</si>
  <si>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</si>
  <si>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</si>
  <si>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</si>
  <si>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</si>
  <si>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</si>
  <si>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</si>
  <si>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</si>
  <si>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</si>
  <si>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</si>
  <si>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</si>
  <si>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</si>
  <si>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</si>
  <si>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</si>
  <si>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</si>
  <si>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</si>
  <si>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</si>
  <si>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</si>
  <si>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</si>
  <si>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</si>
  <si>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</si>
  <si>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</si>
  <si>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</si>
  <si>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</si>
  <si>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</si>
  <si>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</si>
  <si>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</si>
  <si>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</si>
  <si>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</si>
  <si>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</si>
  <si>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</si>
  <si>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</si>
  <si>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</si>
  <si>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</si>
  <si>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</si>
  <si>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</si>
  <si>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</si>
  <si>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</si>
  <si>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</si>
  <si>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</si>
  <si>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</si>
  <si>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</si>
  <si>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</si>
  <si>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</si>
  <si>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</si>
  <si>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</si>
  <si>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</si>
  <si>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</si>
  <si>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</si>
  <si>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</si>
  <si>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</si>
  <si>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</si>
  <si>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</si>
  <si>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</si>
  <si>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</si>
  <si>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</si>
  <si>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</si>
  <si>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</si>
  <si>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</si>
  <si>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</si>
  <si>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</si>
  <si>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</si>
  <si>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</si>
  <si>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</si>
  <si>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</si>
  <si>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</si>
  <si>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</si>
  <si>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</si>
  <si>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</si>
  <si>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</si>
  <si>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</si>
  <si>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</si>
  <si>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</si>
  <si>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</si>
  <si>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</si>
  <si>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</si>
  <si>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</si>
  <si>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</si>
  <si>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</si>
  <si>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</si>
  <si>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</si>
  <si>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</si>
  <si>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</si>
  <si>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</si>
  <si>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</si>
  <si>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</si>
  <si>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</si>
  <si>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</si>
  <si>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</si>
  <si>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</si>
  <si>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</si>
  <si>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</si>
  <si>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</si>
  <si>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</si>
  <si>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</si>
  <si>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</si>
  <si>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</si>
  <si>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</si>
  <si>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</si>
  <si>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</si>
  <si>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</si>
  <si>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</si>
  <si>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</si>
  <si>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</si>
  <si>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</si>
  <si>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</si>
  <si>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</si>
  <si>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</si>
  <si>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</si>
  <si>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</si>
  <si>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</si>
  <si>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</si>
  <si>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</si>
  <si>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</si>
  <si>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</si>
  <si>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</si>
  <si>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</si>
  <si>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</si>
  <si>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</si>
  <si>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</si>
  <si>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</si>
  <si>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</si>
  <si>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</si>
  <si>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</si>
  <si>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</si>
  <si>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</si>
  <si>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</si>
  <si>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</si>
  <si>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</si>
  <si>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</si>
  <si>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</si>
  <si>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</si>
  <si>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</si>
  <si>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</si>
  <si>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</si>
  <si>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</si>
  <si>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</si>
  <si>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</si>
  <si>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</si>
  <si>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</si>
  <si>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</si>
  <si>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</si>
  <si>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</si>
  <si>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</si>
  <si>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</si>
  <si>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</si>
  <si>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</si>
  <si>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</si>
  <si>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</si>
  <si>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</si>
  <si>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</si>
  <si>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</si>
  <si>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</si>
  <si>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</si>
  <si>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</si>
  <si>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</si>
  <si>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</si>
  <si>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</si>
  <si>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</si>
  <si>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</si>
  <si>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</si>
  <si>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</si>
  <si>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</si>
  <si>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</si>
  <si>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</si>
  <si>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</si>
  <si>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</si>
  <si>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</si>
  <si>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</si>
  <si>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</si>
  <si>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</si>
  <si>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</si>
  <si>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</si>
  <si>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</si>
  <si>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</si>
  <si>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</si>
  <si>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</si>
  <si>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</si>
  <si>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</si>
  <si>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</si>
  <si>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</si>
  <si>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</si>
  <si>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</si>
  <si>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</si>
  <si>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</si>
  <si>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</si>
  <si>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</si>
  <si>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</si>
  <si>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</si>
  <si>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</si>
  <si>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</si>
  <si>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</si>
  <si>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</si>
  <si>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</si>
  <si>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</si>
  <si>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</si>
  <si>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</si>
  <si>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</si>
  <si>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</si>
  <si>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</si>
  <si>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</si>
  <si>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</si>
  <si>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</si>
  <si>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</si>
  <si>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</si>
  <si>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</si>
  <si>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</si>
  <si>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</si>
  <si>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</si>
  <si>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</si>
  <si>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</si>
  <si>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</si>
  <si>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</si>
  <si>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</si>
  <si>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</si>
  <si>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</si>
  <si>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</si>
  <si>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</si>
  <si>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</si>
  <si>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</si>
  <si>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</si>
  <si>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</si>
  <si>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</si>
  <si>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</si>
  <si>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</si>
  <si>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</si>
  <si>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</si>
  <si>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</si>
  <si>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</si>
  <si>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</si>
  <si>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</si>
  <si>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</si>
  <si>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</si>
  <si>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</si>
  <si>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</si>
  <si>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</si>
  <si>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</si>
  <si>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</si>
  <si>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</si>
  <si>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</si>
  <si>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</si>
  <si>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</si>
  <si>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</si>
  <si>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</si>
  <si>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</si>
  <si>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</si>
  <si>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</si>
  <si>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</si>
  <si>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Rozpočet Volgogradská 155A/2374</t>
  </si>
  <si>
    <t>Rozpočet Volgogradská 155A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</si>
</sst>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43781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86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316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317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315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217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218</v>
      </c>
      <c r="C66" s="187" t="s">
        <v>219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220</v>
      </c>
      <c r="C67" s="190" t="s">
        <v>221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222</v>
      </c>
      <c r="C69" s="189" t="s">
        <v>223</v>
      </c>
      <c r="D69" s="180" t="s">
        <v>224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225</v>
      </c>
      <c r="C70" s="189" t="s">
        <v>226</v>
      </c>
      <c r="D70" s="180" t="s">
        <v>224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227</v>
      </c>
      <c r="C71" s="189" t="s">
        <v>228</v>
      </c>
      <c r="D71" s="180" t="s">
        <v>224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229</v>
      </c>
      <c r="C72" s="189" t="s">
        <v>230</v>
      </c>
      <c r="D72" s="180" t="s">
        <v>224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231</v>
      </c>
      <c r="C73" s="189" t="s">
        <v>232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233</v>
      </c>
      <c r="C74" s="189" t="s">
        <v>234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235</v>
      </c>
      <c r="C75" s="189" t="s">
        <v>236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237</v>
      </c>
      <c r="C76" s="189" t="s">
        <v>238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239</v>
      </c>
      <c r="C77" s="189" t="s">
        <v>303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240</v>
      </c>
      <c r="C78" s="189" t="s">
        <v>304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241</v>
      </c>
      <c r="C79" s="189" t="s">
        <v>305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242</v>
      </c>
      <c r="C80" s="189" t="s">
        <v>243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244</v>
      </c>
      <c r="C81" s="189" t="s">
        <v>314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241</v>
      </c>
      <c r="C82" s="189" t="s">
        <v>245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246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241</v>
      </c>
      <c r="C83" s="189" t="s">
        <v>306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246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241</v>
      </c>
      <c r="C84" s="187" t="s">
        <v>313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246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247</v>
      </c>
      <c r="C85" s="190" t="s">
        <v>248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249</v>
      </c>
      <c r="C87" s="189" t="s">
        <v>307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250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251</v>
      </c>
      <c r="C89" s="187" t="s">
        <v>252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253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254</v>
      </c>
      <c r="C91" s="189" t="s">
        <v>255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256</v>
      </c>
      <c r="T91" s="161" t="s">
        <v>256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257</v>
      </c>
      <c r="C92" s="187" t="s">
        <v>308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253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258</v>
      </c>
      <c r="C94" s="187" t="s">
        <v>309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259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260</v>
      </c>
      <c r="C96" s="190" t="s">
        <v>261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1.61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34.15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262</v>
      </c>
      <c r="C98" s="187" t="s">
        <v>310</v>
      </c>
      <c r="D98" s="174" t="s">
        <v>120</v>
      </c>
      <c r="E98" s="175">
        <v>24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263</v>
      </c>
      <c r="D99" s="163"/>
      <c r="E99" s="164">
        <v>24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264</v>
      </c>
      <c r="C100" s="187" t="s">
        <v>265</v>
      </c>
      <c r="D100" s="174" t="s">
        <v>120</v>
      </c>
      <c r="E100" s="175">
        <v>24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1.34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32.35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263</v>
      </c>
      <c r="D101" s="163"/>
      <c r="E101" s="164">
        <v>24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266</v>
      </c>
      <c r="C102" s="189" t="s">
        <v>267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268</v>
      </c>
      <c r="C103" s="187" t="s">
        <v>311</v>
      </c>
      <c r="D103" s="174" t="s">
        <v>120</v>
      </c>
      <c r="E103" s="175">
        <v>26.4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0.26</v>
      </c>
      <c r="P103" s="161">
        <v>0</v>
      </c>
      <c r="Q103" s="161">
        <f>ROUND(E103*P103,2)</f>
        <v>0</v>
      </c>
      <c r="R103" s="161" t="s">
        <v>269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250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270</v>
      </c>
      <c r="D104" s="163"/>
      <c r="E104" s="164">
        <v>26.4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271</v>
      </c>
      <c r="C105" s="190" t="s">
        <v>272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273</v>
      </c>
      <c r="C107" s="187" t="s">
        <v>274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275</v>
      </c>
      <c r="C109" s="189" t="s">
        <v>312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276</v>
      </c>
      <c r="C111" s="189" t="s">
        <v>277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278</v>
      </c>
      <c r="C113" s="189" t="s">
        <v>279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280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281</v>
      </c>
      <c r="C114" s="189" t="s">
        <v>282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280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283</v>
      </c>
      <c r="C115" s="189" t="s">
        <v>284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280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285</v>
      </c>
      <c r="C116" s="189" t="s">
        <v>286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280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287</v>
      </c>
      <c r="C117" s="189" t="s">
        <v>288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280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289</v>
      </c>
      <c r="C118" s="189" t="s">
        <v>290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280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291</v>
      </c>
      <c r="C120" s="189" t="s">
        <v>292</v>
      </c>
      <c r="D120" s="180" t="s">
        <v>293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294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295</v>
      </c>
      <c r="C121" s="189" t="s">
        <v>296</v>
      </c>
      <c r="D121" s="180" t="s">
        <v>293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294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297</v>
      </c>
      <c r="C122" s="187" t="s">
        <v>298</v>
      </c>
      <c r="D122" s="174" t="s">
        <v>293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294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299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300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301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302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2019-11-12T08:00:18Z</dcterms:modified>
</cp:coreProperties>
</file>