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6.2020_OBH_byty_Čih\"/>
    </mc:Choice>
  </mc:AlternateContent>
  <bookViews>
    <workbookView xWindow="0" yWindow="0" windowWidth="28125" windowHeight="1119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<sst xmlns="http://schemas.openxmlformats.org/spreadsheetml/2006/main" count="752" uniqueCount="320">
  <si>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</si>
  <si>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</si>
  <si>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</si>
  <si>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</si>
  <si>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</si>
  <si>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</si>
  <si>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</si>
  <si>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</si>
  <si>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</si>
  <si>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</si>
  <si>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</si>
  <si>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</si>
  <si>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</si>
  <si>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</si>
  <si>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</si>
  <si>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</si>
  <si>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</si>
  <si>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</si>
  <si>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</si>
  <si>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</si>
  <si>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</si>
  <si>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</si>
  <si>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</si>
  <si>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</si>
  <si>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</si>
  <si>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</si>
  <si>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</si>
  <si>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</si>
  <si>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</si>
  <si>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</si>
  <si>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</si>
  <si>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</si>
  <si>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</si>
  <si>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</si>
  <si>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</si>
  <si>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</si>
  <si>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</si>
  <si>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</si>
  <si>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</si>
  <si>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</si>
  <si>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</si>
  <si>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</si>
  <si>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</si>
  <si>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</si>
  <si>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</si>
  <si>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</si>
  <si>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</si>
  <si>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</si>
  <si>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</si>
  <si>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</si>
  <si>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</si>
  <si>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</si>
  <si>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</si>
  <si>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</si>
  <si>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</si>
  <si>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</si>
  <si>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</si>
  <si>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</si>
  <si>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</si>
  <si>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</si>
  <si>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</si>
  <si>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</si>
  <si>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</si>
  <si>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</si>
  <si>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</si>
  <si>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</si>
  <si>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</si>
  <si>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</si>
  <si>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</si>
  <si>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</si>
  <si>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</si>
  <si>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</si>
  <si>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</si>
  <si>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</si>
  <si>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</si>
  <si>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</si>
  <si>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</si>
  <si>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</si>
  <si>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</si>
  <si>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</si>
  <si>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</si>
  <si>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</si>
  <si>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</si>
  <si>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</si>
  <si>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</si>
  <si>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</si>
  <si>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</si>
  <si>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</si>
  <si>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</si>
  <si>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</si>
  <si>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</si>
  <si>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</si>
  <si>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</si>
  <si>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</si>
  <si>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</si>
  <si>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</si>
  <si>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</si>
  <si>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</si>
  <si>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</si>
  <si>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</si>
  <si>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</si>
  <si>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</si>
  <si>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</si>
  <si>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</si>
  <si>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</si>
  <si>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</si>
  <si>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</si>
  <si>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</si>
  <si>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</si>
  <si>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</si>
  <si>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</si>
  <si>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</si>
  <si>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</si>
  <si>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</si>
  <si>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</si>
  <si>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</si>
  <si>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</si>
  <si>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</si>
  <si>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</si>
  <si>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</si>
  <si>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</si>
  <si>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</si>
  <si>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</si>
  <si>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</si>
  <si>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</si>
  <si>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</si>
  <si>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</si>
  <si>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</si>
  <si>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</si>
  <si>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</si>
  <si>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</si>
  <si>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</si>
  <si>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</si>
  <si>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</si>
  <si>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</si>
  <si>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</si>
  <si>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</si>
  <si>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</si>
  <si>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</si>
  <si>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</si>
  <si>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</si>
  <si>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</si>
  <si>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</si>
  <si>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</si>
  <si>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</si>
  <si>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</si>
  <si>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</si>
  <si>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</si>
  <si>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</si>
  <si>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</si>
  <si>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</si>
  <si>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</si>
  <si>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</si>
  <si>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</si>
  <si>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</si>
  <si>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</si>
  <si>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</si>
  <si>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</si>
  <si>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</si>
  <si>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</si>
  <si>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</si>
  <si>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</si>
  <si>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</si>
  <si>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</si>
  <si>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</si>
  <si>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</si>
  <si>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</si>
  <si>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</si>
  <si>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</si>
  <si>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</si>
  <si>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</si>
  <si>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</si>
  <si>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</si>
  <si>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</si>
  <si>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</si>
  <si>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</si>
  <si>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</si>
  <si>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</si>
  <si>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</si>
  <si>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</si>
  <si>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</si>
  <si>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</si>
  <si>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</si>
  <si>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</si>
  <si>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</si>
  <si>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</si>
  <si>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</si>
  <si>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</si>
  <si>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</si>
  <si>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</si>
  <si>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</si>
  <si>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</si>
  <si>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</si>
  <si>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</si>
  <si>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</si>
  <si>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</si>
  <si>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</si>
  <si>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</si>
  <si>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</si>
  <si>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</si>
  <si>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</si>
  <si>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</si>
  <si>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</si>
  <si>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</si>
  <si>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</si>
  <si>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</si>
  <si>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</si>
  <si>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</si>
  <si>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</si>
  <si>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</si>
  <si>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</si>
  <si>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</si>
  <si>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</si>
  <si>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</si>
  <si>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</si>
  <si>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</si>
  <si>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</si>
  <si>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</si>
  <si>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</si>
  <si>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</si>
  <si>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</si>
  <si>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</si>
  <si>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</si>
  <si>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</si>
  <si>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</si>
  <si>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</si>
  <si>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</si>
  <si>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</si>
  <si>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</si>
  <si>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</si>
  <si>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</si>
  <si>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</si>
  <si>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</si>
  <si>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</si>
  <si>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</si>
  <si>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</si>
  <si>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</si>
  <si>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</si>
  <si>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</si>
  <si>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</si>
  <si>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</si>
  <si>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</si>
  <si>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</si>
  <si>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</si>
  <si>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</si>
  <si>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</si>
  <si>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</si>
  <si>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</si>
  <si>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</si>
  <si>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</si>
  <si>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</si>
  <si>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</si>
  <si>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</si>
  <si>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</si>
  <si>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</si>
  <si>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</si>
  <si>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</si>
  <si>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</si>
  <si>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</si>
  <si>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</si>
  <si>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</si>
  <si>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</si>
  <si>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</si>
  <si>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</si>
  <si>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</si>
  <si>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</si>
  <si>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</si>
  <si>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</si>
  <si>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</si>
  <si>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</si>
  <si>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</si>
  <si>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</si>
  <si>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</si>
  <si>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</si>
  <si>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</si>
  <si>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</si>
  <si>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</si>
  <si>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</si>
  <si>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</si>
  <si>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</si>
  <si>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</si>
  <si>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</si>
  <si>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</si>
  <si>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</si>
  <si>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</si>
  <si>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</si>
  <si>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</si>
  <si>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</si>
  <si>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</si>
  <si>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</si>
  <si>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</si>
  <si>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</si>
  <si>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</si>
  <si>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</si>
  <si>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</si>
  <si>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</si>
  <si>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</si>
  <si>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</si>
  <si>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</si>
  <si>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</si>
  <si>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</si>
  <si>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</si>
  <si>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</si>
  <si>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</si>
  <si>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</si>
  <si>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</si>
  <si>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</si>
  <si>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</si>
  <si>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</si>
  <si>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</si>
  <si>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</si>
  <si>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</si>
  <si>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</si>
  <si>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</si>
  <si>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Rozpočet Volgogradská 96</t>
  </si>
  <si>
    <t>Rozpočet Volgogradská 96/2397</t>
  </si>
  <si>
    <t>24+4</t>
  </si>
  <si>
    <t>28*1,1</t>
  </si>
  <si>
    <t>Obklad vnitř.stěn,keram.režný,hladký, MC, 40x25 cm</t>
  </si>
  <si>
    <t xml:space="preserve">Obkládačka pórov. 400x250x6,8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</si>
</sst>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6" zoomScaleNormal="100" zoomScaleSheetLayoutView="75" workbookViewId="0">
      <selection activeCell="E19" sqref="E19:F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314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43964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29" activePane="bottomLeft" state="frozen"/>
      <selection pane="bottomLeft" activeCell="Z102" sqref="Z10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312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313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311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218</v>
      </c>
      <c r="C66" s="187" t="s">
        <v>219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220</v>
      </c>
      <c r="C67" s="190" t="s">
        <v>221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222</v>
      </c>
      <c r="C69" s="189" t="s">
        <v>223</v>
      </c>
      <c r="D69" s="180" t="s">
        <v>224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225</v>
      </c>
      <c r="C70" s="189" t="s">
        <v>226</v>
      </c>
      <c r="D70" s="180" t="s">
        <v>224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227</v>
      </c>
      <c r="C71" s="189" t="s">
        <v>228</v>
      </c>
      <c r="D71" s="180" t="s">
        <v>224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229</v>
      </c>
      <c r="C72" s="189" t="s">
        <v>230</v>
      </c>
      <c r="D72" s="180" t="s">
        <v>224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231</v>
      </c>
      <c r="C73" s="189" t="s">
        <v>232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233</v>
      </c>
      <c r="C74" s="189" t="s">
        <v>234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235</v>
      </c>
      <c r="C75" s="189" t="s">
        <v>236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237</v>
      </c>
      <c r="C76" s="189" t="s">
        <v>238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239</v>
      </c>
      <c r="C77" s="189" t="s">
        <v>300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240</v>
      </c>
      <c r="C78" s="189" t="s">
        <v>301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241</v>
      </c>
      <c r="C79" s="189" t="s">
        <v>302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242</v>
      </c>
      <c r="C80" s="189" t="s">
        <v>243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244</v>
      </c>
      <c r="C81" s="189" t="s">
        <v>310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241</v>
      </c>
      <c r="C82" s="189" t="s">
        <v>245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241</v>
      </c>
      <c r="C83" s="189" t="s">
        <v>303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241</v>
      </c>
      <c r="C84" s="187" t="s">
        <v>309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247</v>
      </c>
      <c r="C85" s="190" t="s">
        <v>248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249</v>
      </c>
      <c r="C87" s="189" t="s">
        <v>304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251</v>
      </c>
      <c r="C89" s="187" t="s">
        <v>252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253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254</v>
      </c>
      <c r="C91" s="189" t="s">
        <v>255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256</v>
      </c>
      <c r="T91" s="161" t="s">
        <v>256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257</v>
      </c>
      <c r="C92" s="187" t="s">
        <v>305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253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258</v>
      </c>
      <c r="C94" s="187" t="s">
        <v>306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259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260</v>
      </c>
      <c r="C96" s="190" t="s">
        <v>261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262</v>
      </c>
      <c r="C98" s="187" t="s">
        <v>307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316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263</v>
      </c>
      <c r="C100" s="187" t="s">
        <v>318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316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264</v>
      </c>
      <c r="C102" s="189" t="s">
        <v>265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266</v>
      </c>
      <c r="C103" s="187" t="s">
        <v>319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267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317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268</v>
      </c>
      <c r="C105" s="190" t="s">
        <v>269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270</v>
      </c>
      <c r="C107" s="187" t="s">
        <v>271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272</v>
      </c>
      <c r="C109" s="189" t="s">
        <v>308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273</v>
      </c>
      <c r="C111" s="189" t="s">
        <v>274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275</v>
      </c>
      <c r="C113" s="189" t="s">
        <v>276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277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278</v>
      </c>
      <c r="C114" s="189" t="s">
        <v>279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280</v>
      </c>
      <c r="C115" s="189" t="s">
        <v>281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282</v>
      </c>
      <c r="C116" s="189" t="s">
        <v>283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284</v>
      </c>
      <c r="C117" s="189" t="s">
        <v>285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286</v>
      </c>
      <c r="C118" s="189" t="s">
        <v>287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288</v>
      </c>
      <c r="C120" s="189" t="s">
        <v>289</v>
      </c>
      <c r="D120" s="180" t="s">
        <v>290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291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292</v>
      </c>
      <c r="C121" s="189" t="s">
        <v>293</v>
      </c>
      <c r="D121" s="180" t="s">
        <v>290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294</v>
      </c>
      <c r="C122" s="187" t="s">
        <v>295</v>
      </c>
      <c r="D122" s="174" t="s">
        <v>290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296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297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298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299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2020-05-13T13:42:45Z</dcterms:modified>
</cp:coreProperties>
</file>