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5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I59" i="1"/>
  <c r="G88" i="12"/>
  <c r="M88" i="12"/>
  <c r="I88" i="12"/>
  <c r="K88" i="12"/>
  <c r="O88" i="12"/>
  <c r="Q88" i="12"/>
  <c r="V88" i="12"/>
  <c r="G90" i="12"/>
  <c r="M90" i="12"/>
  <c r="I90" i="12"/>
  <c r="K90" i="12"/>
  <c r="O90" i="12"/>
  <c r="Q90" i="12"/>
  <c r="V90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M109" i="12"/>
  <c r="I110" i="12"/>
  <c r="I109" i="12"/>
  <c r="K110" i="12"/>
  <c r="K109" i="12"/>
  <c r="O110" i="12"/>
  <c r="O109" i="12"/>
  <c r="Q110" i="12"/>
  <c r="Q109" i="12"/>
  <c r="V110" i="12"/>
  <c r="V109" i="12"/>
  <c r="G112" i="12"/>
  <c r="M112" i="12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9" i="12"/>
  <c r="M119" i="12"/>
  <c r="I119" i="12"/>
  <c r="K119" i="12"/>
  <c r="O119" i="12"/>
  <c r="Q119" i="12"/>
  <c r="V119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AF123" i="12"/>
  <c r="I20" i="1"/>
  <c r="G39" i="12"/>
  <c r="I53" i="1"/>
  <c r="V64" i="12"/>
  <c r="V105" i="12"/>
  <c r="K87" i="12"/>
  <c r="Q118" i="12"/>
  <c r="M26" i="12"/>
  <c r="M25" i="12"/>
  <c r="G45" i="12"/>
  <c r="I55" i="1"/>
  <c r="K96" i="12"/>
  <c r="K105" i="12"/>
  <c r="Q52" i="12"/>
  <c r="I111" i="12"/>
  <c r="I118" i="12"/>
  <c r="K111" i="12"/>
  <c r="G69" i="12"/>
  <c r="I58" i="1"/>
  <c r="G64" i="12"/>
  <c r="I57" i="1"/>
  <c r="G52" i="12"/>
  <c r="I56" i="1"/>
  <c r="G27" i="12"/>
  <c r="I52" i="1"/>
  <c r="K8" i="12"/>
  <c r="O45" i="12"/>
  <c r="V27" i="12"/>
  <c r="O118" i="12"/>
  <c r="Q111" i="12"/>
  <c r="G41" i="1"/>
  <c r="G39" i="1"/>
  <c r="G42" i="1"/>
  <c r="G25" i="1"/>
  <c r="A25" i="1"/>
  <c r="A26" i="1"/>
  <c r="G26" i="1"/>
  <c r="K118" i="12"/>
  <c r="G109" i="12"/>
  <c r="I63" i="1"/>
  <c r="I18" i="1"/>
  <c r="V96" i="12"/>
  <c r="V87" i="12"/>
  <c r="O69" i="12"/>
  <c r="I52" i="12"/>
  <c r="O52" i="12"/>
  <c r="O8" i="12"/>
  <c r="G40" i="1"/>
  <c r="V118" i="12"/>
  <c r="V111" i="12"/>
  <c r="M105" i="12"/>
  <c r="G96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1" i="12"/>
  <c r="G111" i="12"/>
  <c r="I64" i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/>
  <c r="I19" i="1"/>
  <c r="M113" i="12"/>
  <c r="M111" i="12"/>
  <c r="G105" i="12"/>
  <c r="I62" i="1"/>
  <c r="M97" i="12"/>
  <c r="M96" i="12"/>
  <c r="G87" i="12"/>
  <c r="I60" i="1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3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<sst xmlns="http://schemas.openxmlformats.org/spreadsheetml/2006/main" count="745" uniqueCount="318">
  <si>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</si>
  <si>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</si>
  <si>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</si>
  <si>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</si>
  <si>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</si>
  <si>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</si>
  <si>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</si>
  <si>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</si>
  <si>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</si>
  <si>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</si>
  <si>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</si>
  <si>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</si>
  <si>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</si>
  <si>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</si>
  <si>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</si>
  <si>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</si>
  <si>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</si>
  <si>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</si>
  <si>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</si>
  <si>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</si>
  <si>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</si>
  <si>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</si>
  <si>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</si>
  <si>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</si>
  <si>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</si>
  <si>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</si>
  <si>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</si>
  <si>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</si>
  <si>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</si>
  <si>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</si>
  <si>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</si>
  <si>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</si>
  <si>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</si>
  <si>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</si>
  <si>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</si>
  <si>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</si>
  <si>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</si>
  <si>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</si>
  <si>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</si>
  <si>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</si>
  <si>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</si>
  <si>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</si>
  <si>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</si>
  <si>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</si>
  <si>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</si>
  <si>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</si>
  <si>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</si>
  <si>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</si>
  <si>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</si>
  <si>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</si>
  <si>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</si>
  <si>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</si>
  <si>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</si>
  <si>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</si>
  <si>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</si>
  <si>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</si>
  <si>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</si>
  <si>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</si>
  <si>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</si>
  <si>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</si>
  <si>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</si>
  <si>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</si>
  <si>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</si>
  <si>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</si>
  <si>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</si>
  <si>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</si>
  <si>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</si>
  <si>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</si>
  <si>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</si>
  <si>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</si>
  <si>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</si>
  <si>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</si>
  <si>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</si>
  <si>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</si>
  <si>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</si>
  <si>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</si>
  <si>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</si>
  <si>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</si>
  <si>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</si>
  <si>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</si>
  <si>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</si>
  <si>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</si>
  <si>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</si>
  <si>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</si>
  <si>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</si>
  <si>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</si>
  <si>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</si>
  <si>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</si>
  <si>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</si>
  <si>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</si>
  <si>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</si>
  <si>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</si>
  <si>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</si>
  <si>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</si>
  <si>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</si>
  <si>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</si>
  <si>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</si>
  <si>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</si>
  <si>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</si>
  <si>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</si>
  <si>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</si>
  <si>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</si>
  <si>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</si>
  <si>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</si>
  <si>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</si>
  <si>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</si>
  <si>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</si>
  <si>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</si>
  <si>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</si>
  <si>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</si>
  <si>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</si>
  <si>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</si>
  <si>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</si>
  <si>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</si>
  <si>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</si>
  <si>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</si>
  <si>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</si>
  <si>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</si>
  <si>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</si>
  <si>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</si>
  <si>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</si>
  <si>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</si>
  <si>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</si>
  <si>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</si>
  <si>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</si>
  <si>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</si>
  <si>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</si>
  <si>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</si>
  <si>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</si>
  <si>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</si>
  <si>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</si>
  <si>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</si>
  <si>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</si>
  <si>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</si>
  <si>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</si>
  <si>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</si>
  <si>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</si>
  <si>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</si>
  <si>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</si>
  <si>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</si>
  <si>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</si>
  <si>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</si>
  <si>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</si>
  <si>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</si>
  <si>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</si>
  <si>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</si>
  <si>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</si>
  <si>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</si>
  <si>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</si>
  <si>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</si>
  <si>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</si>
  <si>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</si>
  <si>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</si>
  <si>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</si>
  <si>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</si>
  <si>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</si>
  <si>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</si>
  <si>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</si>
  <si>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</si>
  <si>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</si>
  <si>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</si>
  <si>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</si>
  <si>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</si>
  <si>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</si>
  <si>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</si>
  <si>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</si>
  <si>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</si>
  <si>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</si>
  <si>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</si>
  <si>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</si>
  <si>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</si>
  <si>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</si>
  <si>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</si>
  <si>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</si>
  <si>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</si>
  <si>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</si>
  <si>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</si>
  <si>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</si>
  <si>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</si>
  <si>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</si>
  <si>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</si>
  <si>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</si>
  <si>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</si>
  <si>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</si>
  <si>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</si>
  <si>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</si>
  <si>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</si>
  <si>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</si>
  <si>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</si>
  <si>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</si>
  <si>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</si>
  <si>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</si>
  <si>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</si>
  <si>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</si>
  <si>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</si>
  <si>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</si>
  <si>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</si>
  <si>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</si>
  <si>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</si>
  <si>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</si>
  <si>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</si>
  <si>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</si>
  <si>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</si>
  <si>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</si>
  <si>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</si>
  <si>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</si>
  <si>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</si>
  <si>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</si>
  <si>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</si>
  <si>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</si>
  <si>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</si>
  <si>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</si>
  <si>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</si>
  <si>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</si>
  <si>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</si>
  <si>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</si>
  <si>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</si>
  <si>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</si>
  <si>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</si>
  <si>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</si>
  <si>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</si>
  <si>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</si>
  <si>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</si>
  <si>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</si>
  <si>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</si>
  <si>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</si>
  <si>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</si>
  <si>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</si>
  <si>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</si>
  <si>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</si>
  <si>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</si>
  <si>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</si>
  <si>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</si>
  <si>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</si>
  <si>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</si>
  <si>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</si>
  <si>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</si>
  <si>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</si>
  <si>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</si>
  <si>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</si>
  <si>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</si>
  <si>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</si>
  <si>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</si>
  <si>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</si>
  <si>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</si>
  <si>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</si>
  <si>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</si>
  <si>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</si>
  <si>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</si>
  <si>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</si>
  <si>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</si>
  <si>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</si>
  <si>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</si>
  <si>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</si>
  <si>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</si>
  <si>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</si>
  <si>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</si>
  <si>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</si>
  <si>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</si>
  <si>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</si>
  <si>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</si>
  <si>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</si>
  <si>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</si>
  <si>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</si>
  <si>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</si>
  <si>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</si>
  <si>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</si>
  <si>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</si>
  <si>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</si>
  <si>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</si>
  <si>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</si>
  <si>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</si>
  <si>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</si>
  <si>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</si>
  <si>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</si>
  <si>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</si>
  <si>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</si>
  <si>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</si>
  <si>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</si>
  <si>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</si>
  <si>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</si>
  <si>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</si>
  <si>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</si>
  <si>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</si>
  <si>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</si>
  <si>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</si>
  <si>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</si>
  <si>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</si>
  <si>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</si>
  <si>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</si>
  <si>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</si>
  <si>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</si>
  <si>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</si>
  <si>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</si>
  <si>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</si>
  <si>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</si>
  <si>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</si>
  <si>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</si>
  <si>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</si>
  <si>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</si>
  <si>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</si>
  <si>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</si>
  <si>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</si>
  <si>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</si>
  <si>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</si>
  <si>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</si>
  <si>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</si>
  <si>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</si>
  <si>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</si>
  <si>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</si>
  <si>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</si>
  <si>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</si>
  <si>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</si>
  <si>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</si>
  <si>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</si>
  <si>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</si>
  <si>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Přisekání rovných ostění bez odstupu v betonu</t>
  </si>
  <si>
    <t>4+12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</si>
</sst>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 t="e">
        <f>SUMIF(F49:F65,A17,I49:I65)</f>
        <v>#REF!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 t="e">
        <f>SUM(I16:J20)</f>
        <v>#REF!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44363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32" activePane="bottomLeft" state="frozen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1.23</v>
      </c>
      <c r="R27" s="165"/>
      <c r="S27" s="165"/>
      <c r="T27" s="165"/>
      <c r="U27" s="165"/>
      <c r="V27" s="165">
        <f>SUM(V28:V38)</f>
        <v>17.77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16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4.93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317</v>
      </c>
      <c r="D29" s="163"/>
      <c r="E29" s="164">
        <v>16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316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16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1.0900000000000001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4.8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2021-06-16T08:19:27Z</dcterms:modified>
</cp:coreProperties>
</file>