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<sst xmlns="http://schemas.openxmlformats.org/spreadsheetml/2006/main" count="156" uniqueCount="129">
  <si>
    <t>Oprava volného bytu č.12, Volgogradská 18</t>
  </si>
  <si>
    <t>VZ č. 209/2022</t>
  </si>
  <si>
    <t>31.10.2022 10:19:03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</si>
  <si>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</si>
  <si>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</si>
  <si>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</si>
  <si>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</si>
  <si>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</si>
  <si>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</si>
  <si>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</si>
  <si>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</si>
  <si>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</si>
  <si>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</si>
  <si>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</si>
  <si>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</si>
  <si>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</si>
  <si>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</si>
  <si>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</si>
  <si>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18/2461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</si>
  <si>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</si>
  <si>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</si>
  <si>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</si>
  <si>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</si>
  <si>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</si>
  <si>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</si>
  <si>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</si>
  <si>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</si>
  <si>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</si>
  <si>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</si>
  <si>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</si>
  <si>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</si>
  <si>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</si>
  <si>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</si>
  <si>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</si>
  <si>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</si>
  <si>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</si>
  <si>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</si>
  <si>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</si>
  <si>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</si>
  <si>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</si>
  <si>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</si>
  <si>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</si>
  <si>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</si>
  <si>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</si>
  <si>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</si>
  <si>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</si>
  <si>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3.9</t>
  </si>
  <si>
    <t>výměna vany 150 cm</t>
  </si>
  <si>
    <t>akrylátová, s automatickou zátkou</t>
  </si>
  <si>
    <t>3.22</t>
  </si>
  <si>
    <t>výměna baterie dřezové stojánkové pákové</t>
  </si>
  <si>
    <t>3.30</t>
  </si>
  <si>
    <t>výměna baterie vanové/umyvadlové nástěnné s otočným ramenem</t>
  </si>
  <si>
    <t>vanové, včetně sprchového setu</t>
  </si>
  <si>
    <t>3.35</t>
  </si>
  <si>
    <t>montáž pračkového ventilu</t>
  </si>
  <si>
    <t>v koupelně na obezdění vany, včetně úpravy vody</t>
  </si>
  <si>
    <t>3.41</t>
  </si>
  <si>
    <t>výměna digestoře klasické s vnitřním recirkulačním odtahem</t>
  </si>
  <si>
    <t>3.54</t>
  </si>
  <si>
    <t>výměna vnitřních dveří – plné 60 cm</t>
  </si>
  <si>
    <t>viz koupelna,na WC, kování zůstává z původních dveří</t>
  </si>
  <si>
    <t>3.60</t>
  </si>
  <si>
    <t>výměna vnitřních dveří – prosklené 2/3 sklo 80 cm</t>
  </si>
  <si>
    <t>bílé,do obývacího pokoje, povrchová úprava lakované, kování zůstává z původních dveří</t>
  </si>
  <si>
    <t>3.108</t>
  </si>
  <si>
    <t>výměna kombinovaného plynového sporáku (s el. troubou), vč. příslušenství</t>
  </si>
  <si>
    <t>včetně pojistky STOP GAS a s piezozapalováním</t>
  </si>
  <si>
    <t>3.149</t>
  </si>
  <si>
    <t>zhotovení samostatného odpadu pro AP, viz poznámka</t>
  </si>
  <si>
    <t>na obezdění vany</t>
  </si>
  <si>
    <t>3.152</t>
  </si>
  <si>
    <t xml:space="preserve">výměna bočního plastového krytu vnitřní okenní parapetní desky </t>
  </si>
  <si>
    <t>v OP</t>
  </si>
  <si>
    <t>3.202</t>
  </si>
  <si>
    <t>montáž prahu</t>
  </si>
  <si>
    <t>do koupelny, je uvolněný</t>
  </si>
  <si>
    <t>4.15</t>
  </si>
  <si>
    <t xml:space="preserve">překrytí podlah při opravách proti poškození </t>
  </si>
  <si>
    <t>m2</t>
  </si>
  <si>
    <t>pokoje, kuchyň, předsíň</t>
  </si>
  <si>
    <t>5.1</t>
  </si>
  <si>
    <t>provedení štukových omítek, vč. vyrovnání podkladu, 2x penetrace, použití lepidla, perlinky s doplňky, rohovníků, okolo špalet oken a dveří</t>
  </si>
  <si>
    <t>1xpokoj , kuchyň, předsíň, včetně úpravy podkladu, perlinky, lepidla a rohovníku(mimo plochu za vestavěnou skříni a kuch.linkou)</t>
  </si>
  <si>
    <t>5.4</t>
  </si>
  <si>
    <t>škrábání stěn,stropů</t>
  </si>
  <si>
    <t>celý byt (mimo plochu za vestavěnou skříni a kuch.linkou)</t>
  </si>
  <si>
    <t>5.6</t>
  </si>
  <si>
    <t>malba dvojnásobná bílá</t>
  </si>
  <si>
    <t>celý byt, otěruvzdorná(mimo plochu za vestavěnou skříni a kuch.linkou)</t>
  </si>
  <si>
    <t>5.14</t>
  </si>
  <si>
    <t>přetmelení spojů, viz poznámka</t>
  </si>
  <si>
    <t>bm</t>
  </si>
  <si>
    <t>kolem parapetů oken</t>
  </si>
  <si>
    <t>6.2</t>
  </si>
  <si>
    <t>obezdění vany 150 cm,včetně instalace vanových dvířek</t>
  </si>
  <si>
    <t>vanové dvířka v obkladu na magnet</t>
  </si>
  <si>
    <t>6.33</t>
  </si>
  <si>
    <t>vybourání obezděné vany, viz. poznámka</t>
  </si>
  <si>
    <t>obezděná, obložená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</si>
  <si>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</si>
  <si>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</si>
  <si>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</si>
  <si>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</si>
  <si>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</si>
  <si>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při výměně TRV</t>
  </si>
  <si>
    <t>8.12</t>
  </si>
  <si>
    <t>napouštění topného systému, viz poznámka</t>
  </si>
  <si>
    <t>8.20</t>
  </si>
  <si>
    <t>výměna termoregulačního ventilu, včetně hlavice</t>
  </si>
  <si>
    <t>8.43</t>
  </si>
  <si>
    <t xml:space="preserve">montáž rozvodu vody </t>
  </si>
  <si>
    <t>k ventilu AP</t>
  </si>
  <si>
    <t>8.44</t>
  </si>
  <si>
    <t xml:space="preserve">montáž rozvodu odpadu </t>
  </si>
  <si>
    <t>na připojení AP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</si>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</sst>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40">
      <selection activeCell="A23" sqref="A23:XFD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1569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50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63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71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76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82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95</v>
      </c>
    </row>
    <row r="34" spans="1:10" ht="6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101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294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70</v>
      </c>
      <c r="J36" s="1">
        <v>371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380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501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79</v>
      </c>
      <c r="E39" s="19">
        <v>49</v>
      </c>
      <c r="F39" s="38"/>
      <c r="G39" s="19">
        <f t="shared" si="0"/>
        <v>0</v>
      </c>
      <c r="H39" s="37" t="s">
        <v>80</v>
      </c>
      <c r="J39" s="1">
        <v>327</v>
      </c>
    </row>
    <row r="40" spans="1:10" ht="90">
      <c r="A40" s="16">
        <v>17</v>
      </c>
      <c r="B40" s="17" t="s">
        <v>81</v>
      </c>
      <c r="C40" s="36" t="s">
        <v>82</v>
      </c>
      <c r="D40" s="18" t="s">
        <v>79</v>
      </c>
      <c r="E40" s="19">
        <v>128</v>
      </c>
      <c r="F40" s="38"/>
      <c r="G40" s="19">
        <f t="shared" si="0"/>
        <v>0</v>
      </c>
      <c r="H40" s="37" t="s">
        <v>83</v>
      </c>
      <c r="J40" s="1">
        <v>162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79</v>
      </c>
      <c r="E41" s="19">
        <v>128</v>
      </c>
      <c r="F41" s="38"/>
      <c r="G41" s="19">
        <f t="shared" si="0"/>
        <v>0</v>
      </c>
      <c r="H41" s="37" t="s">
        <v>86</v>
      </c>
      <c r="J41" s="1">
        <v>165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79</v>
      </c>
      <c r="E42" s="19">
        <v>128</v>
      </c>
      <c r="F42" s="38"/>
      <c r="G42" s="19">
        <f t="shared" si="0"/>
        <v>0</v>
      </c>
      <c r="H42" s="37" t="s">
        <v>89</v>
      </c>
      <c r="J42" s="1">
        <v>167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92</v>
      </c>
      <c r="E43" s="19">
        <v>6</v>
      </c>
      <c r="F43" s="38"/>
      <c r="G43" s="19">
        <f t="shared" si="0"/>
        <v>0</v>
      </c>
      <c r="H43" s="37" t="s">
        <v>93</v>
      </c>
      <c r="J43" s="1">
        <v>364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96</v>
      </c>
      <c r="J44" s="1">
        <v>170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99</v>
      </c>
      <c r="J45" s="1">
        <v>444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36</v>
      </c>
      <c r="E46" s="19">
        <v>5</v>
      </c>
      <c r="F46" s="38"/>
      <c r="G46" s="19">
        <f t="shared" si="0"/>
        <v>0</v>
      </c>
      <c r="H46" s="37" t="s">
        <v>102</v>
      </c>
      <c r="J46" s="1">
        <v>209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105</v>
      </c>
      <c r="J47" s="1">
        <v>224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105</v>
      </c>
      <c r="J48" s="1">
        <v>225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3</v>
      </c>
      <c r="F49" s="38"/>
      <c r="G49" s="19">
        <f t="shared" si="0"/>
        <v>0</v>
      </c>
      <c r="H49" s="37"/>
      <c r="J49" s="1">
        <v>233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92</v>
      </c>
      <c r="E50" s="19">
        <v>1.5</v>
      </c>
      <c r="F50" s="38"/>
      <c r="G50" s="19">
        <f t="shared" si="0"/>
        <v>0</v>
      </c>
      <c r="H50" s="37" t="s">
        <v>112</v>
      </c>
      <c r="J50" s="1">
        <v>490</v>
      </c>
    </row>
    <row r="51" spans="1:10" ht="15">
      <c r="A51" s="16">
        <v>28</v>
      </c>
      <c r="B51" s="17" t="s">
        <v>113</v>
      </c>
      <c r="C51" s="36" t="s">
        <v>114</v>
      </c>
      <c r="D51" s="18" t="s">
        <v>92</v>
      </c>
      <c r="E51" s="19">
        <v>1.5</v>
      </c>
      <c r="F51" s="38"/>
      <c r="G51" s="19">
        <f t="shared" si="0"/>
        <v>0</v>
      </c>
      <c r="H51" s="37" t="s">
        <v>115</v>
      </c>
      <c r="J51" s="1">
        <v>491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308</v>
      </c>
    </row>
    <row r="53" spans="1:8" ht="18.75">
      <c r="A53" s="83" t="s">
        <v>118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7" customHeight="1">
      <c r="A54" s="104" t="s">
        <v>119</v>
      </c>
      <c r="B54" s="104"/>
      <c r="C54" s="104"/>
      <c r="D54" s="104"/>
      <c r="E54" s="104"/>
      <c r="F54" s="104"/>
      <c r="G54" s="104"/>
      <c r="H54" s="104"/>
    </row>
    <row r="55" spans="1:8" ht="27" customHeight="1">
      <c r="A55" s="103" t="s">
        <v>120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121</v>
      </c>
      <c r="B56" s="33"/>
      <c r="C56" s="33"/>
      <c r="D56" s="33"/>
      <c r="E56" s="34"/>
      <c r="F56" s="39"/>
      <c r="G56" s="31" t="s">
        <v>122</v>
      </c>
      <c r="H56" s="30"/>
    </row>
    <row r="57" spans="1:6" ht="15.75" customHeight="1">
      <c r="A57" s="27"/>
      <c r="B57" s="81" t="s">
        <v>123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124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125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126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127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128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2022-10-31T09:37:17Z</dcterms:modified>
  <cp:category/>
  <cp:version/>
  <cp:contentType/>
  <cp:contentStatus/>
</cp:coreProperties>
</file>