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<sst xmlns="http://schemas.openxmlformats.org/spreadsheetml/2006/main" count="158" uniqueCount="132">
  <si>
    <t>Oprava volného bytu č. 15, Čujkovova 29</t>
  </si>
  <si>
    <t>VZ č. 122/2024</t>
  </si>
  <si>
    <t>15.5.2024 15:23:58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</si>
  <si>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</si>
  <si>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</si>
  <si>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</si>
  <si>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</si>
  <si>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</si>
  <si>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</si>
  <si>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</si>
  <si>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</si>
  <si>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</si>
  <si>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</si>
  <si>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</si>
  <si>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</si>
  <si>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</si>
  <si>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</si>
  <si>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</si>
  <si>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</si>
  <si>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</si>
  <si>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</si>
  <si>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</si>
  <si>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</si>
  <si>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</si>
  <si>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</si>
  <si>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</si>
  <si>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</si>
  <si>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</si>
  <si>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</si>
  <si>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</si>
  <si>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</si>
  <si>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</si>
  <si>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</si>
  <si>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</si>
  <si>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</si>
  <si>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</si>
  <si>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</si>
  <si>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</si>
  <si>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1.19</t>
  </si>
  <si>
    <t>odstranění závad zjištěných při elektro revizi nebo kontrole el. spotřebičů</t>
  </si>
  <si>
    <t>soubor</t>
  </si>
  <si>
    <t>Položku naceňte dle tabulky níže "Poznámky", výměna stávajícího lustru v POKOJI za svítidlo dtto byt (svítidlo je na parapetu), očistění pojistkové skříňky od háčků</t>
  </si>
  <si>
    <t>1.22</t>
  </si>
  <si>
    <t>revize elektroinstalace a elektrických spotřebičů bytu</t>
  </si>
  <si>
    <t>3.34</t>
  </si>
  <si>
    <t>výměna pračkového ventilu</t>
  </si>
  <si>
    <t>pod KU-linkou</t>
  </si>
  <si>
    <t>3.83</t>
  </si>
  <si>
    <t>výměna zámku u dveří</t>
  </si>
  <si>
    <t>u vstupních bytových dveří (po násilném otevření dveří)</t>
  </si>
  <si>
    <t>3.140</t>
  </si>
  <si>
    <t>dodání a montáž plechu proti vloupání pod kování vstupních bytových dveří</t>
  </si>
  <si>
    <t>po násilném otevření dveří, vč.úprava dveří pod plechem</t>
  </si>
  <si>
    <t>3.211</t>
  </si>
  <si>
    <t>Výměna kouřového hlásiče požáru</t>
  </si>
  <si>
    <t>5.2</t>
  </si>
  <si>
    <t>lokální opravy prasklin, prasklin panelových spojů</t>
  </si>
  <si>
    <t>m2</t>
  </si>
  <si>
    <t>rohy stěn v PŘ, praskliny ve stěně u a pod KU-linkou</t>
  </si>
  <si>
    <t>5.6</t>
  </si>
  <si>
    <t>malba dvojnásobná bílá</t>
  </si>
  <si>
    <t>celý byt</t>
  </si>
  <si>
    <t>6.28</t>
  </si>
  <si>
    <t>oprava instalační šachtice (IŠ), viz poznámka</t>
  </si>
  <si>
    <t>výměna tlačného zámku u dvířek v IŠ (před bytem na chodbě)</t>
  </si>
  <si>
    <t>7.11</t>
  </si>
  <si>
    <t>nátěr radiátorů</t>
  </si>
  <si>
    <t>ÚT tělesa (PŘ=11xčlánků, POKOJ=25xčlánků, LO=18xčlánků)</t>
  </si>
  <si>
    <t>7.12</t>
  </si>
  <si>
    <t>nátěr rozvodů ÚT</t>
  </si>
  <si>
    <t>včetně odstranění téru na stoupačkách v KOU+WC a nad KU-linkou + nátěr)</t>
  </si>
  <si>
    <t>9.1</t>
  </si>
  <si>
    <t>opravy a seřízení plastových oken, viz poznámka</t>
  </si>
  <si>
    <t>4xdvoukřídlá okna v celém bytě</t>
  </si>
  <si>
    <t>9.37</t>
  </si>
  <si>
    <t>doplňující práce viz poznámka</t>
  </si>
  <si>
    <t>výměna PVC závěsu v KOU+WC, dodání 1ks plastové krytky k ukončovací liště dřezové desky (dekor dle stávající)</t>
  </si>
  <si>
    <t>11.8</t>
  </si>
  <si>
    <t>vyčištění keramického obkladu</t>
  </si>
  <si>
    <t>KOU+WC, POKOJ (pod KU-linkou), vč.odstranění háčků a samolepek</t>
  </si>
  <si>
    <t>11.9</t>
  </si>
  <si>
    <t>vyčištění dlažby</t>
  </si>
  <si>
    <t>KOU+WC, vč.sprch.koutu</t>
  </si>
  <si>
    <t>11.10</t>
  </si>
  <si>
    <t>vyčištění PVC</t>
  </si>
  <si>
    <t>PŘ, POKOJ, LO</t>
  </si>
  <si>
    <t>11.13</t>
  </si>
  <si>
    <t>vyčištění WC mísy</t>
  </si>
  <si>
    <t>(WC kombi)</t>
  </si>
  <si>
    <t>11.15</t>
  </si>
  <si>
    <t>vyčištění sprchového koutu</t>
  </si>
  <si>
    <t>včetně odpadu a odvětrávací mřížky nad obklady v KOU</t>
  </si>
  <si>
    <t>11.16</t>
  </si>
  <si>
    <t>vyčištění umyvadla/kuchyňského dřezu</t>
  </si>
  <si>
    <t>1xumývadlo, 1xnerez dřez, 1xdřezová nástěnné baterie, 1xvanová nástěnná baterie, 1xumývadlová stojánková baterie</t>
  </si>
  <si>
    <t>11.17</t>
  </si>
  <si>
    <t>vyčištění odsavače par</t>
  </si>
  <si>
    <t>11.18</t>
  </si>
  <si>
    <t>vyčištění sporáku, trouby, včetně odmaštění</t>
  </si>
  <si>
    <t>vestavná el.trouba, varná el.deska</t>
  </si>
  <si>
    <t>11.22</t>
  </si>
  <si>
    <t>vyčištění kuchyňské linky atyp</t>
  </si>
  <si>
    <t>rohová (nízkopoložená = pro invalidy), vč.dřezové desky a spíže (součást KU-linky)</t>
  </si>
  <si>
    <t>11.25</t>
  </si>
  <si>
    <t>vyčištění radiátoru</t>
  </si>
  <si>
    <t>1ks tělesa žebřík v KOU+WC</t>
  </si>
  <si>
    <t>11.28</t>
  </si>
  <si>
    <t>umytí oken plastových, včetně rámu a parapetu, viz poznámka</t>
  </si>
  <si>
    <t>POKOJ, PŘ, LO = 4xdvoukřídlá okna, vč.odstranění háčků ze skel</t>
  </si>
  <si>
    <t>11.36</t>
  </si>
  <si>
    <t>celkový úklid po opravách</t>
  </si>
  <si>
    <t>přidání dezinfekčních prostředků, vyčistění 7xmadel v KOU+WC, 1xsedátko ve sprch.koutu, 1xzrcadlo v KOU+WC</t>
  </si>
  <si>
    <t>11.37</t>
  </si>
  <si>
    <t>vyčištění svítidel včetně odmaštění</t>
  </si>
  <si>
    <t>celý byt (LO=1x, PŘ=2x, KOU+WC=1xstropní+1xnad umývadlem, POKOJ=2xstropní + 2xzářivky u KU-linky</t>
  </si>
  <si>
    <t>11.39</t>
  </si>
  <si>
    <t>vyčištění zásuvek a vypínačů vč. odmaštění, viz poznámka</t>
  </si>
  <si>
    <t>včetně vyčistění pojistkové skříňky v PŘ</t>
  </si>
  <si>
    <t>11.40</t>
  </si>
  <si>
    <t>vyčištění dveří/zárubní</t>
  </si>
  <si>
    <t>vstupní, KOU+WC (plné dveře), LO (dveře 2/3 sklo)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</si>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</sst>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1969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9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332</v>
      </c>
    </row>
    <row r="27" spans="1:10" ht="30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75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124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352</v>
      </c>
    </row>
    <row r="30" spans="1:10" ht="30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524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57</v>
      </c>
      <c r="E31" s="19">
        <v>10</v>
      </c>
      <c r="F31" s="38"/>
      <c r="G31" s="19">
        <f t="shared" si="0"/>
        <v>0</v>
      </c>
      <c r="H31" s="37" t="s">
        <v>58</v>
      </c>
      <c r="J31" s="1">
        <v>163</v>
      </c>
    </row>
    <row r="32" spans="1:10" ht="30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200</v>
      </c>
      <c r="F32" s="38"/>
      <c r="G32" s="19">
        <f t="shared" si="0"/>
        <v>0</v>
      </c>
      <c r="H32" s="37" t="s">
        <v>61</v>
      </c>
      <c r="J32" s="1">
        <v>167</v>
      </c>
    </row>
    <row r="33" spans="1:10" ht="45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365</v>
      </c>
    </row>
    <row r="34" spans="1:10" ht="45">
      <c r="A34" s="16">
        <v>11</v>
      </c>
      <c r="B34" s="17" t="s">
        <v>65</v>
      </c>
      <c r="C34" s="36" t="s">
        <v>66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67</v>
      </c>
      <c r="J34" s="1">
        <v>204</v>
      </c>
    </row>
    <row r="35" spans="1:10" ht="45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205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73</v>
      </c>
      <c r="J36" s="1">
        <v>237</v>
      </c>
    </row>
    <row r="37" spans="1:10" ht="75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514</v>
      </c>
    </row>
    <row r="38" spans="1:10" ht="45">
      <c r="A38" s="16">
        <v>15</v>
      </c>
      <c r="B38" s="17" t="s">
        <v>77</v>
      </c>
      <c r="C38" s="36" t="s">
        <v>78</v>
      </c>
      <c r="D38" s="18" t="s">
        <v>57</v>
      </c>
      <c r="E38" s="19">
        <v>25</v>
      </c>
      <c r="F38" s="38"/>
      <c r="G38" s="19">
        <f t="shared" si="0"/>
        <v>0</v>
      </c>
      <c r="H38" s="37" t="s">
        <v>79</v>
      </c>
      <c r="J38" s="1">
        <v>270</v>
      </c>
    </row>
    <row r="39" spans="1:10" ht="30" customHeight="1">
      <c r="A39" s="16">
        <v>16</v>
      </c>
      <c r="B39" s="17" t="s">
        <v>80</v>
      </c>
      <c r="C39" s="36" t="s">
        <v>81</v>
      </c>
      <c r="D39" s="18" t="s">
        <v>57</v>
      </c>
      <c r="E39" s="19">
        <v>6</v>
      </c>
      <c r="F39" s="38"/>
      <c r="G39" s="19">
        <f t="shared" si="0"/>
        <v>0</v>
      </c>
      <c r="H39" s="37" t="s">
        <v>82</v>
      </c>
      <c r="J39" s="1">
        <v>271</v>
      </c>
    </row>
    <row r="40" spans="1:10" ht="30" customHeight="1">
      <c r="A40" s="16">
        <v>17</v>
      </c>
      <c r="B40" s="17" t="s">
        <v>83</v>
      </c>
      <c r="C40" s="36" t="s">
        <v>84</v>
      </c>
      <c r="D40" s="18" t="s">
        <v>57</v>
      </c>
      <c r="E40" s="19">
        <v>53</v>
      </c>
      <c r="F40" s="38"/>
      <c r="G40" s="19">
        <f t="shared" si="0"/>
        <v>0</v>
      </c>
      <c r="H40" s="37" t="s">
        <v>85</v>
      </c>
      <c r="J40" s="1">
        <v>272</v>
      </c>
    </row>
    <row r="41" spans="1:10" ht="30" customHeight="1">
      <c r="A41" s="16">
        <v>18</v>
      </c>
      <c r="B41" s="17" t="s">
        <v>86</v>
      </c>
      <c r="C41" s="36" t="s">
        <v>87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88</v>
      </c>
      <c r="J41" s="1">
        <v>275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91</v>
      </c>
      <c r="J42" s="1">
        <v>277</v>
      </c>
    </row>
    <row r="43" spans="1:10" ht="75">
      <c r="A43" s="16">
        <v>20</v>
      </c>
      <c r="B43" s="17" t="s">
        <v>92</v>
      </c>
      <c r="C43" s="36" t="s">
        <v>93</v>
      </c>
      <c r="D43" s="18" t="s">
        <v>36</v>
      </c>
      <c r="E43" s="19">
        <v>5</v>
      </c>
      <c r="F43" s="38"/>
      <c r="G43" s="19">
        <f t="shared" si="0"/>
        <v>0</v>
      </c>
      <c r="H43" s="37" t="s">
        <v>94</v>
      </c>
      <c r="J43" s="1">
        <v>278</v>
      </c>
    </row>
    <row r="44" spans="1:10" ht="30" customHeight="1">
      <c r="A44" s="16">
        <v>21</v>
      </c>
      <c r="B44" s="17" t="s">
        <v>95</v>
      </c>
      <c r="C44" s="36" t="s">
        <v>96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279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99</v>
      </c>
      <c r="J45" s="1">
        <v>280</v>
      </c>
    </row>
    <row r="46" spans="1:10" ht="45">
      <c r="A46" s="16">
        <v>23</v>
      </c>
      <c r="B46" s="17" t="s">
        <v>100</v>
      </c>
      <c r="C46" s="36" t="s">
        <v>101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102</v>
      </c>
      <c r="J46" s="1">
        <v>284</v>
      </c>
    </row>
    <row r="47" spans="1:10" ht="30" customHeight="1">
      <c r="A47" s="16">
        <v>24</v>
      </c>
      <c r="B47" s="17" t="s">
        <v>103</v>
      </c>
      <c r="C47" s="36" t="s">
        <v>104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105</v>
      </c>
      <c r="J47" s="1">
        <v>287</v>
      </c>
    </row>
    <row r="48" spans="1:10" ht="45">
      <c r="A48" s="16">
        <v>25</v>
      </c>
      <c r="B48" s="17" t="s">
        <v>106</v>
      </c>
      <c r="C48" s="36" t="s">
        <v>107</v>
      </c>
      <c r="D48" s="18" t="s">
        <v>57</v>
      </c>
      <c r="E48" s="19">
        <v>10</v>
      </c>
      <c r="F48" s="38"/>
      <c r="G48" s="19">
        <f t="shared" si="0"/>
        <v>0</v>
      </c>
      <c r="H48" s="37" t="s">
        <v>108</v>
      </c>
      <c r="J48" s="1">
        <v>290</v>
      </c>
    </row>
    <row r="49" spans="1:10" ht="75">
      <c r="A49" s="16">
        <v>26</v>
      </c>
      <c r="B49" s="17" t="s">
        <v>109</v>
      </c>
      <c r="C49" s="36" t="s">
        <v>110</v>
      </c>
      <c r="D49" s="18" t="s">
        <v>21</v>
      </c>
      <c r="E49" s="19">
        <v>1</v>
      </c>
      <c r="F49" s="38"/>
      <c r="G49" s="19">
        <f t="shared" si="0"/>
        <v>0</v>
      </c>
      <c r="H49" s="37" t="s">
        <v>111</v>
      </c>
      <c r="J49" s="1">
        <v>336</v>
      </c>
    </row>
    <row r="50" spans="1:10" ht="75">
      <c r="A50" s="16">
        <v>27</v>
      </c>
      <c r="B50" s="17" t="s">
        <v>112</v>
      </c>
      <c r="C50" s="36" t="s">
        <v>113</v>
      </c>
      <c r="D50" s="18" t="s">
        <v>36</v>
      </c>
      <c r="E50" s="19">
        <v>9</v>
      </c>
      <c r="F50" s="38"/>
      <c r="G50" s="19">
        <f t="shared" si="0"/>
        <v>0</v>
      </c>
      <c r="H50" s="37" t="s">
        <v>114</v>
      </c>
      <c r="J50" s="1">
        <v>362</v>
      </c>
    </row>
    <row r="51" spans="1:10" ht="30">
      <c r="A51" s="16">
        <v>28</v>
      </c>
      <c r="B51" s="17" t="s">
        <v>115</v>
      </c>
      <c r="C51" s="36" t="s">
        <v>116</v>
      </c>
      <c r="D51" s="18" t="s">
        <v>40</v>
      </c>
      <c r="E51" s="19">
        <v>1</v>
      </c>
      <c r="F51" s="38"/>
      <c r="G51" s="19">
        <f t="shared" si="0"/>
        <v>0</v>
      </c>
      <c r="H51" s="37" t="s">
        <v>117</v>
      </c>
      <c r="J51" s="1">
        <v>429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120</v>
      </c>
      <c r="J52" s="1">
        <v>435</v>
      </c>
    </row>
    <row r="53" spans="1:8" ht="18.75">
      <c r="A53" s="83" t="s">
        <v>121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7" customHeight="1">
      <c r="A54" s="104" t="s">
        <v>122</v>
      </c>
      <c r="B54" s="104"/>
      <c r="C54" s="104"/>
      <c r="D54" s="104"/>
      <c r="E54" s="104"/>
      <c r="F54" s="104"/>
      <c r="G54" s="104"/>
      <c r="H54" s="104"/>
    </row>
    <row r="55" spans="1:8" ht="27" customHeight="1">
      <c r="A55" s="103" t="s">
        <v>123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124</v>
      </c>
      <c r="B56" s="33"/>
      <c r="C56" s="33"/>
      <c r="D56" s="33"/>
      <c r="E56" s="34"/>
      <c r="F56" s="39"/>
      <c r="G56" s="31" t="s">
        <v>125</v>
      </c>
      <c r="H56" s="30"/>
    </row>
    <row r="57" spans="1:6" ht="15.75" customHeight="1">
      <c r="A57" s="27"/>
      <c r="B57" s="81" t="s">
        <v>126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127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128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129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130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131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2024-05-16T08:56:00Z</dcterms:modified>
  <cp:category/>
  <cp:version/>
  <cp:contentType/>
  <cp:contentStatus/>
</cp:coreProperties>
</file>