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<sst xmlns="http://schemas.openxmlformats.org/spreadsheetml/2006/main" count="194" uniqueCount="159">
  <si>
    <t>Oprava volného bytu č. 2, Jubilejní 44</t>
  </si>
  <si>
    <t>VZ č. 180/2024</t>
  </si>
  <si>
    <t>19.8.2024 16:21:21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</si>
  <si>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</si>
  <si>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</si>
  <si>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</si>
  <si>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</si>
  <si>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</si>
  <si>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</si>
  <si>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</si>
  <si>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</si>
  <si>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</si>
  <si>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</si>
  <si>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</si>
  <si>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</si>
  <si>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</si>
  <si>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</si>
  <si>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</si>
  <si>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309/44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</si>
  <si>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</si>
  <si>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</si>
  <si>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</si>
  <si>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</si>
  <si>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</si>
  <si>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</si>
  <si>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</si>
  <si>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</si>
  <si>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</si>
  <si>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</si>
  <si>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</si>
  <si>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</si>
  <si>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</si>
  <si>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</si>
  <si>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</si>
  <si>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</si>
  <si>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</si>
  <si>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</si>
  <si>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</si>
  <si>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</si>
  <si>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</si>
  <si>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</si>
  <si>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</si>
  <si>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</si>
  <si>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</si>
  <si>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</si>
  <si>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</si>
  <si>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duálního splachování, min. výška 40cm</t>
  </si>
  <si>
    <t>3.5</t>
  </si>
  <si>
    <t>výměna pancéřové hadičky</t>
  </si>
  <si>
    <t>3.6</t>
  </si>
  <si>
    <t>výměna rohového ventilu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</si>
  <si>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</si>
  <si>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</si>
  <si>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</si>
  <si>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</si>
  <si>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</si>
  <si>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příslušenství, se zárukou min. 5 let s vyměnitelnou kartuší</t>
  </si>
  <si>
    <t>3.26</t>
  </si>
  <si>
    <t>výměna baterie umyvadlové stojánkové pákové</t>
  </si>
  <si>
    <t>pákové včetně příslušenství s mechanickým ovládáním zátky, se zárukou min. 5 let s vyměnitelnou kartuší</t>
  </si>
  <si>
    <t>3.33</t>
  </si>
  <si>
    <t>výměna dřezu nerez včetně příslušenství</t>
  </si>
  <si>
    <t>granitový s odkapnou plochou se zápachovou uzávěrkou, uzavírací vtok clic - clac s otvorem pro stojánkovou baterii, min. tl. plechu 0,8 mm</t>
  </si>
  <si>
    <t>3.34</t>
  </si>
  <si>
    <t>výměna pračkového ventilu</t>
  </si>
  <si>
    <t>v KU  ve zdi pro myčku a v KOUP pro pračku včetně odpadu ve zdi v provedení nerez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</si>
  <si>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</si>
  <si>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</si>
  <si>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</si>
  <si>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</si>
  <si>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</si>
  <si>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 xml:space="preserve">černá  </t>
  </si>
  <si>
    <t>3.70</t>
  </si>
  <si>
    <t>výměna dveřního prahu – délka 90 cm</t>
  </si>
  <si>
    <t>dubový lakovaný u vstupních byt. dveří</t>
  </si>
  <si>
    <t>3.79</t>
  </si>
  <si>
    <t>výměna přechodových lišt – délka 80 cm</t>
  </si>
  <si>
    <t>KU,OP,LO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</si>
  <si>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</si>
  <si>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</si>
  <si>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</si>
  <si>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3.150</t>
  </si>
  <si>
    <t>výměna umyvadlového/dřezového sifonu včetně vývodu na automatickou pračku</t>
  </si>
  <si>
    <t>dřezový v KU s vývodem pro myčku</t>
  </si>
  <si>
    <t>3.201</t>
  </si>
  <si>
    <t>Dodání a montáž vestavné elektrické trouby s ventilátorem, energetická třída min. A</t>
  </si>
  <si>
    <t>černá</t>
  </si>
  <si>
    <t>3.209</t>
  </si>
  <si>
    <t>Výměna dřevěné obložkové zárubně</t>
  </si>
  <si>
    <t>80/L do pokoje skládaná 10x15x10 cm tloušťka příčky 15 cm</t>
  </si>
  <si>
    <t>3.214</t>
  </si>
  <si>
    <t>výměna a montáž elektrické varné desky vestavné vč. dodávky, energ. tř. A - viz poznámka</t>
  </si>
  <si>
    <t>sklokeramické čtyř plotýnkové</t>
  </si>
  <si>
    <t>4.9</t>
  </si>
  <si>
    <t>odstranění plovoucí podlahy</t>
  </si>
  <si>
    <t>m2</t>
  </si>
  <si>
    <t>v OP a LO zámkový spoj</t>
  </si>
  <si>
    <t>4.17</t>
  </si>
  <si>
    <t>výměna okrajových lišt plovoucí/vinylové podlahy</t>
  </si>
  <si>
    <t>m</t>
  </si>
  <si>
    <t xml:space="preserve">v OP a LO lišty nekotvit ke stěnám ale k podlaze  </t>
  </si>
  <si>
    <t>4.24</t>
  </si>
  <si>
    <t>položení zámkové vinylové podlahy, včetně podložky</t>
  </si>
  <si>
    <t>v OP a LO tl. 4,5mm nášlapná vrstva 0,7mm dekor dřevo(dekor odsouhlasit objednatelem)</t>
  </si>
  <si>
    <t>6.4</t>
  </si>
  <si>
    <t>obezdění vany 170 cm, včetně instalace vanových dvířek</t>
  </si>
  <si>
    <t>obezdění bude předsazeno o cca 30 mm,  vanová dvířka v obkladu na magnet</t>
  </si>
  <si>
    <t>6.9</t>
  </si>
  <si>
    <t>provedení keramického obkladu včetně úpravy podkladu</t>
  </si>
  <si>
    <t>po výměně obezděné vany (sladit se stávajícím obkladem) ukončení hrany bílou plastovou lištou</t>
  </si>
  <si>
    <t>6.33</t>
  </si>
  <si>
    <t>vybourání obezděné vany, viz. poznámka</t>
  </si>
  <si>
    <t>6.39</t>
  </si>
  <si>
    <t>výměna revizních dvířek IŠ</t>
  </si>
  <si>
    <t>na WC v rámu o rozměru 30 x 30</t>
  </si>
  <si>
    <t>7.1</t>
  </si>
  <si>
    <t>nátěr dveří plných – šířka 60 cm</t>
  </si>
  <si>
    <t>KOUP. kazetových barva bílá RAL 1013 ( dekor barvy odsouhlasit s objednatelem)</t>
  </si>
  <si>
    <t>7.3</t>
  </si>
  <si>
    <t>nátěr dveří plných – šířka 80 cm</t>
  </si>
  <si>
    <t>KU, OP dřevěných  kazetových barva bílá RAL 1013 ( dekor barvy odsouhlasit s objednatelem)</t>
  </si>
  <si>
    <t>7.4</t>
  </si>
  <si>
    <t>nátěr dveří plných – šířka 90 cm</t>
  </si>
  <si>
    <t>dřevěných požárních vstupních dveří kazetových barva bílá RAL 1013 ( dekor barvy odsouhlasit s objednatelem)</t>
  </si>
  <si>
    <t>7.7</t>
  </si>
  <si>
    <t>nátěr dveří s prosklením – šířka 80 cm</t>
  </si>
  <si>
    <t xml:space="preserve">kazetových prosklených do OP  barva bílá RAL 1013 ( dekor barvy odsouhlasit s objednatelem)  </t>
  </si>
  <si>
    <t>7.11</t>
  </si>
  <si>
    <t>nátěr radiátorů</t>
  </si>
  <si>
    <t xml:space="preserve">3 ks plechových deskových v KU, OP, LO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</si>
  <si>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</si>
  <si>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</si>
  <si>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</si>
  <si>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</si>
  <si>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</si>
  <si>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 xml:space="preserve">KU, OP,LO skládaných dřevěných obložkových 0,10x0,15x0,10, barva bílá RAL 1013 </t>
  </si>
  <si>
    <t>7.17</t>
  </si>
  <si>
    <t>nátěr zárubní – šířka 90 cm</t>
  </si>
  <si>
    <t>u vstupních byt. dveří skládaných dřevěných obložkových 0,10x0,25x0,10, barva bílá RAL 1013</t>
  </si>
  <si>
    <t>7.29</t>
  </si>
  <si>
    <t>nátěr interiérových prvků, viz poznámka</t>
  </si>
  <si>
    <t>plechových dvířek v rámu v PŘ od podlahového vytápění o rozměru 0,5 x 0,5</t>
  </si>
  <si>
    <t>9.39</t>
  </si>
  <si>
    <t>oprava dřevěné obložkové zárubně viz poznámka</t>
  </si>
  <si>
    <t>v koupelně ve spodní části u podlahy</t>
  </si>
  <si>
    <t>11.32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</si>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</sst>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17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2034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67</v>
      </c>
    </row>
    <row r="33" spans="1:10" ht="9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6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36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80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82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111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9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302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374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498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518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527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35.31</v>
      </c>
      <c r="F44" s="38"/>
      <c r="G44" s="19">
        <f t="shared" si="0"/>
        <v>0</v>
      </c>
      <c r="H44" s="37" t="s">
        <v>96</v>
      </c>
      <c r="J44" s="1">
        <v>156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35</v>
      </c>
      <c r="F45" s="38"/>
      <c r="G45" s="19">
        <f t="shared" si="0"/>
        <v>0</v>
      </c>
      <c r="H45" s="37" t="s">
        <v>100</v>
      </c>
      <c r="J45" s="1">
        <v>370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95</v>
      </c>
      <c r="E46" s="19">
        <v>35.31</v>
      </c>
      <c r="F46" s="38"/>
      <c r="G46" s="19">
        <f t="shared" si="0"/>
        <v>0</v>
      </c>
      <c r="H46" s="37" t="s">
        <v>103</v>
      </c>
      <c r="J46" s="1">
        <v>433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106</v>
      </c>
      <c r="J47" s="1">
        <v>172</v>
      </c>
    </row>
    <row r="48" spans="1:10" ht="60" x14ac:dyDescent="0.25">
      <c r="A48" s="16">
        <v>25</v>
      </c>
      <c r="B48" s="17" t="s">
        <v>107</v>
      </c>
      <c r="C48" s="36" t="s">
        <v>108</v>
      </c>
      <c r="D48" s="18" t="s">
        <v>95</v>
      </c>
      <c r="E48" s="19">
        <v>2</v>
      </c>
      <c r="F48" s="38"/>
      <c r="G48" s="19">
        <f t="shared" si="0"/>
        <v>0</v>
      </c>
      <c r="H48" s="37" t="s">
        <v>109</v>
      </c>
      <c r="J48" s="1">
        <v>177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444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114</v>
      </c>
      <c r="J50" s="1">
        <v>471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117</v>
      </c>
      <c r="J51" s="1">
        <v>194</v>
      </c>
    </row>
    <row r="52" spans="1:10" ht="6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120</v>
      </c>
      <c r="J52" s="1">
        <v>196</v>
      </c>
    </row>
    <row r="53" spans="1:10" ht="75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123</v>
      </c>
      <c r="J53" s="1">
        <v>197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126</v>
      </c>
      <c r="J54" s="1">
        <v>200</v>
      </c>
    </row>
    <row r="55" spans="1:10" ht="75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4</v>
      </c>
      <c r="F55" s="38"/>
      <c r="G55" s="19">
        <f t="shared" si="0"/>
        <v>0</v>
      </c>
      <c r="H55" s="37" t="s">
        <v>129</v>
      </c>
      <c r="J55" s="1">
        <v>204</v>
      </c>
    </row>
    <row r="56" spans="1:10" ht="60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132</v>
      </c>
      <c r="J56" s="1">
        <v>207</v>
      </c>
    </row>
    <row r="57" spans="1:10" ht="6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135</v>
      </c>
      <c r="J57" s="1">
        <v>209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138</v>
      </c>
      <c r="J58" s="1">
        <v>210</v>
      </c>
    </row>
    <row r="59" spans="1:10" ht="45" x14ac:dyDescent="0.25">
      <c r="A59" s="16">
        <v>36</v>
      </c>
      <c r="B59" s="17" t="s">
        <v>139</v>
      </c>
      <c r="C59" s="36" t="s">
        <v>140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141</v>
      </c>
      <c r="J59" s="1">
        <v>452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528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21</v>
      </c>
      <c r="E61" s="19">
        <v>1</v>
      </c>
      <c r="F61" s="38"/>
      <c r="G61" s="19">
        <f t="shared" si="0"/>
        <v>0</v>
      </c>
      <c r="H61" s="37" t="s">
        <v>147</v>
      </c>
      <c r="J61" s="1">
        <v>308</v>
      </c>
    </row>
    <row r="62" spans="1:10" ht="18.75" x14ac:dyDescent="0.25">
      <c r="A62" s="83" t="s">
        <v>148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149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150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151</v>
      </c>
      <c r="B65" s="33"/>
      <c r="C65" s="33"/>
      <c r="D65" s="33"/>
      <c r="E65" s="34"/>
      <c r="F65" s="39"/>
      <c r="G65" s="31" t="s">
        <v>152</v>
      </c>
      <c r="H65" s="30"/>
    </row>
    <row r="66" spans="1:8" ht="15.75" customHeight="1" x14ac:dyDescent="0.25">
      <c r="A66" s="27"/>
      <c r="B66" s="81" t="s">
        <v>153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154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155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156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157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158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2024-08-19T14:32:30Z</dcterms:modified>
  <cp:category/>
</cp:coreProperties>
</file>